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58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'Sheet1'!$2:$10</definedName>
  </definedNames>
  <calcPr fullCalcOnLoad="1"/>
</workbook>
</file>

<file path=xl/sharedStrings.xml><?xml version="1.0" encoding="utf-8"?>
<sst xmlns="http://schemas.openxmlformats.org/spreadsheetml/2006/main" count="58" uniqueCount="53">
  <si>
    <t xml:space="preserve">Number registered (including leader): </t>
  </si>
  <si>
    <t xml:space="preserve">   TOTAL</t>
  </si>
  <si>
    <t xml:space="preserve"> </t>
  </si>
  <si>
    <t>NUMBER</t>
  </si>
  <si>
    <t>UNIT</t>
  </si>
  <si>
    <t>TOTAL</t>
  </si>
  <si>
    <t>STATEMENT OF INCOME &amp; EXPENSES:</t>
  </si>
  <si>
    <t xml:space="preserve">STATEMENT OF CASH FLOW: </t>
  </si>
  <si>
    <t xml:space="preserve">   TOTAL  </t>
  </si>
  <si>
    <t xml:space="preserve">    CASH IN:</t>
  </si>
  <si>
    <t xml:space="preserve">    CASH OUT:</t>
  </si>
  <si>
    <t>Trip Name:</t>
  </si>
  <si>
    <t>Trip Dates:</t>
  </si>
  <si>
    <t>Report prepared by:</t>
  </si>
  <si>
    <t>Club-members:</t>
  </si>
  <si>
    <t>Cancellation fees:</t>
  </si>
  <si>
    <t>Non-club-members:</t>
  </si>
  <si>
    <t xml:space="preserve">     TRIP REVENUE:</t>
  </si>
  <si>
    <t xml:space="preserve">     TRIP EXPENSE:</t>
  </si>
  <si>
    <t>Online payments</t>
  </si>
  <si>
    <t>Cheque payments</t>
  </si>
  <si>
    <t>Refunds for cancellations</t>
  </si>
  <si>
    <t>Report prepared on:</t>
  </si>
  <si>
    <t>Trip Leader:</t>
  </si>
  <si>
    <t xml:space="preserve">     NET:</t>
  </si>
  <si>
    <t xml:space="preserve">   NET CASH:</t>
  </si>
  <si>
    <t>TRIP LEADER COMMENTS ABOUT THE TRIP:</t>
  </si>
  <si>
    <t>Deposits paid to venue</t>
  </si>
  <si>
    <t>Number actually attended (including leader):</t>
  </si>
  <si>
    <t>TRIP ITINERARY</t>
  </si>
  <si>
    <t>TRIP RESOURCES:</t>
  </si>
  <si>
    <t>MAPS OR OTHER (specify)</t>
  </si>
  <si>
    <t>RECEIPTS</t>
  </si>
  <si>
    <t>LIST OF PARTICIPANTS</t>
  </si>
  <si>
    <t>Noted below</t>
  </si>
  <si>
    <t>TRIP RESOURCES CHECKLIST:</t>
  </si>
  <si>
    <t>Separate</t>
  </si>
  <si>
    <t>PHOTOS</t>
  </si>
  <si>
    <t xml:space="preserve">These items are to be supplied either in the next section or attached separately. </t>
  </si>
  <si>
    <t xml:space="preserve"> (include any incidents, concerns, whether the trip should be repeated, ideal date for trip, etc)</t>
  </si>
  <si>
    <t>Add more lines to the following sections as needed.</t>
  </si>
  <si>
    <t>TBN OVERNIGHT TRIP REPORT</t>
  </si>
  <si>
    <t>Lodging</t>
  </si>
  <si>
    <t xml:space="preserve">Admin </t>
  </si>
  <si>
    <t>(add others as needed)</t>
  </si>
  <si>
    <t>KEY SUPPLIERS (venue, motel, caterer, etc. contact info for future ref.)</t>
  </si>
  <si>
    <t>Trip leader honorarium</t>
  </si>
  <si>
    <t>Group meals/food</t>
  </si>
  <si>
    <t>Socials &amp; van provisions</t>
  </si>
  <si>
    <t>Van rental &amp; insurance &amp; gas</t>
  </si>
  <si>
    <t>Advance to leader for trip costs</t>
  </si>
  <si>
    <t>Amount owing to leader for reimbursement of trip costs</t>
  </si>
  <si>
    <t>Address: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</si>
</sst>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[$-1009]mmmm\ d\,\ yyyy"/>
    <numFmt numFmtId="174" formatCode="dd/mm/yy;@"/>
    <numFmt numFmtId="175" formatCode="[$-1009]d/mmm/yy;@"/>
    <numFmt numFmtId="176" formatCode="m/dd/yyyy"/>
    <numFmt numFmtId="177" formatCode="[$-409]h:mm:ss\ AM/PM"/>
    <numFmt numFmtId="178" formatCode="m/dd/yy;@"/>
    <numFmt numFmtId="179" formatCode="mm/dd/yy;@"/>
  </numFmts>
  <fonts count="26"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9" fillId="0" borderId="12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0" fillId="0" borderId="3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21" fillId="0" borderId="30" xfId="0" applyNumberFormat="1" applyFont="1" applyBorder="1" applyAlignment="1">
      <alignment/>
    </xf>
    <xf numFmtId="0" fontId="22" fillId="0" borderId="14" xfId="0" applyFont="1" applyBorder="1" applyAlignment="1">
      <alignment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0" xfId="0" applyBorder="1" applyAlignment="1">
      <alignment/>
    </xf>
    <xf numFmtId="0" fontId="19" fillId="0" borderId="16" xfId="0" applyFont="1" applyBorder="1" applyAlignment="1">
      <alignment/>
    </xf>
    <xf numFmtId="0" fontId="19" fillId="0" borderId="18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8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6" xfId="0" applyFont="1" applyBorder="1" applyAlignment="1">
      <alignment/>
    </xf>
    <xf numFmtId="0" fontId="17" fillId="0" borderId="18" xfId="0" applyFont="1" applyBorder="1" applyAlignment="1">
      <alignment/>
    </xf>
    <xf numFmtId="4" fontId="17" fillId="0" borderId="30" xfId="0" applyNumberFormat="1" applyFont="1" applyBorder="1" applyAlignment="1">
      <alignment/>
    </xf>
    <xf numFmtId="0" fontId="17" fillId="0" borderId="13" xfId="0" applyFont="1" applyBorder="1" applyAlignment="1">
      <alignment/>
    </xf>
    <xf numFmtId="4" fontId="17" fillId="0" borderId="26" xfId="0" applyNumberFormat="1" applyFont="1" applyBorder="1" applyAlignment="1">
      <alignment/>
    </xf>
    <xf numFmtId="0" fontId="17" fillId="0" borderId="18" xfId="0" applyFont="1" applyFill="1" applyBorder="1" applyAlignment="1">
      <alignment/>
    </xf>
    <xf numFmtId="0" fontId="0" fillId="0" borderId="34" xfId="0" applyBorder="1" applyAlignment="1">
      <alignment/>
    </xf>
    <xf numFmtId="0" fontId="23" fillId="0" borderId="32" xfId="0" applyFont="1" applyBorder="1" applyAlignment="1">
      <alignment horizontal="right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19" fillId="0" borderId="37" xfId="0" applyFont="1" applyBorder="1" applyAlignment="1">
      <alignment/>
    </xf>
    <xf numFmtId="0" fontId="17" fillId="0" borderId="15" xfId="0" applyFont="1" applyBorder="1" applyAlignment="1">
      <alignment/>
    </xf>
    <xf numFmtId="4" fontId="17" fillId="0" borderId="22" xfId="0" applyNumberFormat="1" applyFont="1" applyBorder="1" applyAlignment="1">
      <alignment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4" fontId="0" fillId="0" borderId="39" xfId="0" applyNumberFormat="1" applyBorder="1" applyAlignment="1">
      <alignment vertical="top"/>
    </xf>
    <xf numFmtId="4" fontId="0" fillId="0" borderId="38" xfId="0" applyNumberFormat="1" applyBorder="1" applyAlignment="1">
      <alignment vertical="top"/>
    </xf>
    <xf numFmtId="0" fontId="17" fillId="0" borderId="18" xfId="0" applyFont="1" applyFill="1" applyBorder="1" applyAlignment="1">
      <alignment vertical="top"/>
    </xf>
    <xf numFmtId="0" fontId="0" fillId="0" borderId="18" xfId="0" applyFill="1" applyBorder="1" applyAlignment="1">
      <alignment vertical="top"/>
    </xf>
    <xf numFmtId="4" fontId="17" fillId="0" borderId="38" xfId="0" applyNumberFormat="1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19" fillId="0" borderId="40" xfId="0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4" fontId="0" fillId="0" borderId="45" xfId="0" applyNumberFormat="1" applyBorder="1" applyAlignment="1">
      <alignment vertical="top"/>
    </xf>
    <xf numFmtId="0" fontId="24" fillId="0" borderId="38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4" fontId="0" fillId="0" borderId="39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4" fontId="0" fillId="0" borderId="38" xfId="0" applyNumberFormat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4" fontId="17" fillId="0" borderId="38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4" fontId="0" fillId="0" borderId="45" xfId="0" applyNumberForma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6" xfId="0" applyBorder="1" applyAlignment="1">
      <alignment vertical="center"/>
    </xf>
    <xf numFmtId="0" fontId="19" fillId="0" borderId="0" xfId="0" applyFont="1" applyBorder="1" applyAlignment="1">
      <alignment/>
    </xf>
    <xf numFmtId="0" fontId="25" fillId="0" borderId="19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2" fillId="0" borderId="12" xfId="0" applyFont="1" applyBorder="1" applyAlignment="1">
      <alignment/>
    </xf>
    <xf numFmtId="0" fontId="25" fillId="0" borderId="14" xfId="0" applyFont="1" applyBorder="1" applyAlignment="1">
      <alignment vertical="center"/>
    </xf>
    <xf numFmtId="179" fontId="2" fillId="0" borderId="0" xfId="55" applyNumberFormat="1" applyFont="1" applyBorder="1" applyAlignment="1" applyProtection="1">
      <alignment horizontal="center" vertical="top"/>
      <protection locked="0"/>
    </xf>
    <xf numFmtId="0" fontId="19" fillId="0" borderId="47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SheetLayoutView="100" workbookViewId="0" topLeftCell="A1">
      <selection activeCell="A7" sqref="A7"/>
    </sheetView>
  </sheetViews>
  <sheetFormatPr defaultColWidth="9.140625" defaultRowHeight="15"/>
  <cols>
    <col min="1" max="1" width="13.00390625" style="0" customWidth="1"/>
    <col min="2" max="2" width="14.00390625" style="0" customWidth="1"/>
    <col min="3" max="3" width="33.7109375" style="0" customWidth="1"/>
    <col min="4" max="6" width="9.7109375" style="0" customWidth="1"/>
  </cols>
  <sheetData>
    <row r="1" ht="10.5" customHeight="1">
      <c r="F1" s="103">
        <v>41691</v>
      </c>
    </row>
    <row r="2" spans="1:6" s="1" customFormat="1" ht="24" thickBot="1">
      <c r="A2" s="104" t="s">
        <v>41</v>
      </c>
      <c r="B2" s="104"/>
      <c r="C2" s="104"/>
      <c r="D2" s="104"/>
      <c r="E2" s="104"/>
      <c r="F2" s="104"/>
    </row>
    <row r="3" s="1" customFormat="1" ht="12" customHeight="1" thickTop="1"/>
    <row r="4" spans="1:6" s="1" customFormat="1" ht="18.75" customHeight="1">
      <c r="A4" s="2" t="s">
        <v>11</v>
      </c>
      <c r="B4" s="2"/>
      <c r="C4" s="44"/>
      <c r="D4" s="44"/>
      <c r="E4" s="44"/>
      <c r="F4" s="44"/>
    </row>
    <row r="5" spans="1:6" s="1" customFormat="1" ht="18.75" customHeight="1">
      <c r="A5" s="2" t="s">
        <v>12</v>
      </c>
      <c r="B5" s="2"/>
      <c r="C5" s="45"/>
      <c r="D5" s="45"/>
      <c r="E5" s="45"/>
      <c r="F5" s="45"/>
    </row>
    <row r="6" spans="1:6" s="2" customFormat="1" ht="18.75">
      <c r="A6" s="2" t="s">
        <v>23</v>
      </c>
      <c r="C6" s="46"/>
      <c r="D6" s="46"/>
      <c r="E6" s="46"/>
      <c r="F6" s="46"/>
    </row>
    <row r="7" spans="1:6" s="2" customFormat="1" ht="18.75">
      <c r="A7" s="2" t="s">
        <v>52</v>
      </c>
      <c r="C7" s="46"/>
      <c r="D7" s="46"/>
      <c r="E7" s="46"/>
      <c r="F7" s="46"/>
    </row>
    <row r="8" spans="1:6" s="2" customFormat="1" ht="18.75" customHeight="1">
      <c r="A8" s="2" t="s">
        <v>13</v>
      </c>
      <c r="C8" s="47"/>
      <c r="D8" s="46"/>
      <c r="E8" s="46"/>
      <c r="F8" s="46"/>
    </row>
    <row r="9" spans="1:6" s="2" customFormat="1" ht="18.75" customHeight="1">
      <c r="A9" s="2" t="s">
        <v>22</v>
      </c>
      <c r="C9" s="47"/>
      <c r="D9" s="46"/>
      <c r="E9" s="46"/>
      <c r="F9" s="46"/>
    </row>
    <row r="10" s="1" customFormat="1" ht="11.25" customHeight="1" thickBot="1"/>
    <row r="11" spans="1:6" s="1" customFormat="1" ht="15" customHeight="1">
      <c r="A11" s="7"/>
      <c r="B11" s="19"/>
      <c r="C11" s="19"/>
      <c r="D11" s="56" t="s">
        <v>3</v>
      </c>
      <c r="E11" s="38"/>
      <c r="F11" s="39"/>
    </row>
    <row r="12" spans="1:6" ht="15">
      <c r="A12" s="11" t="s">
        <v>0</v>
      </c>
      <c r="B12" s="12"/>
      <c r="C12" s="12"/>
      <c r="D12" s="20"/>
      <c r="E12" s="20"/>
      <c r="F12" s="21"/>
    </row>
    <row r="13" spans="1:6" ht="15">
      <c r="A13" s="13" t="s">
        <v>28</v>
      </c>
      <c r="B13" s="14"/>
      <c r="C13" s="55"/>
      <c r="D13" s="3"/>
      <c r="E13" s="3"/>
      <c r="F13" s="40"/>
    </row>
    <row r="14" spans="1:6" ht="10.5" customHeight="1" thickBot="1">
      <c r="A14" s="9"/>
      <c r="B14" s="10"/>
      <c r="C14" s="37"/>
      <c r="D14" s="24"/>
      <c r="E14" s="24"/>
      <c r="F14" s="25"/>
    </row>
    <row r="15" spans="1:6" ht="10.5" customHeight="1">
      <c r="A15" s="43"/>
      <c r="B15" s="43"/>
      <c r="C15" s="101"/>
      <c r="D15" s="8"/>
      <c r="E15" s="8"/>
      <c r="F15" s="8"/>
    </row>
    <row r="16" spans="1:6" ht="15.75" customHeight="1" thickBot="1">
      <c r="A16" s="102" t="s">
        <v>40</v>
      </c>
      <c r="B16" s="98"/>
      <c r="C16" s="98"/>
      <c r="D16" s="10"/>
      <c r="E16" s="10"/>
      <c r="F16" s="10"/>
    </row>
    <row r="17" spans="1:6" ht="15" customHeight="1" thickBot="1">
      <c r="A17" s="59"/>
      <c r="B17" s="48"/>
      <c r="C17" s="49"/>
      <c r="D17" s="56" t="s">
        <v>3</v>
      </c>
      <c r="E17" s="57" t="s">
        <v>4</v>
      </c>
      <c r="F17" s="58" t="s">
        <v>5</v>
      </c>
    </row>
    <row r="18" spans="1:6" ht="23.25">
      <c r="A18" s="7" t="s">
        <v>6</v>
      </c>
      <c r="B18" s="19"/>
      <c r="C18" s="19"/>
      <c r="D18" s="27"/>
      <c r="E18" s="27"/>
      <c r="F18" s="28"/>
    </row>
    <row r="19" spans="1:6" ht="13.5" customHeight="1">
      <c r="A19" s="11" t="s">
        <v>17</v>
      </c>
      <c r="B19" s="12"/>
      <c r="C19" s="12"/>
      <c r="D19" s="20"/>
      <c r="E19" s="20"/>
      <c r="F19" s="21"/>
    </row>
    <row r="20" spans="1:6" ht="13.5" customHeight="1">
      <c r="A20" s="13"/>
      <c r="B20" s="14" t="s">
        <v>14</v>
      </c>
      <c r="C20" s="14"/>
      <c r="D20" s="3"/>
      <c r="E20" s="4"/>
      <c r="F20" s="29">
        <f aca="true" t="shared" si="0" ref="F20:F33">D20*E20</f>
        <v>0</v>
      </c>
    </row>
    <row r="21" spans="1:6" ht="15">
      <c r="A21" s="13"/>
      <c r="B21" s="14" t="s">
        <v>16</v>
      </c>
      <c r="C21" s="14"/>
      <c r="D21" s="3"/>
      <c r="E21" s="4"/>
      <c r="F21" s="29">
        <f t="shared" si="0"/>
        <v>0</v>
      </c>
    </row>
    <row r="22" spans="1:6" ht="15">
      <c r="A22" s="13"/>
      <c r="B22" s="14" t="s">
        <v>15</v>
      </c>
      <c r="C22" s="14"/>
      <c r="D22" s="3"/>
      <c r="E22" s="4"/>
      <c r="F22" s="29">
        <f t="shared" si="0"/>
        <v>0</v>
      </c>
    </row>
    <row r="23" spans="1:6" ht="15">
      <c r="A23" s="13"/>
      <c r="B23" s="14" t="s">
        <v>44</v>
      </c>
      <c r="C23" s="14"/>
      <c r="D23" s="3"/>
      <c r="E23" s="4"/>
      <c r="F23" s="29">
        <f t="shared" si="0"/>
        <v>0</v>
      </c>
    </row>
    <row r="24" spans="1:6" ht="15">
      <c r="A24" s="13"/>
      <c r="B24" s="50" t="s">
        <v>1</v>
      </c>
      <c r="C24" s="14"/>
      <c r="D24" s="3"/>
      <c r="E24" s="4"/>
      <c r="F24" s="51">
        <f>SUM(F20:F23)</f>
        <v>0</v>
      </c>
    </row>
    <row r="25" spans="1:6" ht="15">
      <c r="A25" s="13"/>
      <c r="B25" s="14"/>
      <c r="C25" s="14"/>
      <c r="D25" s="3"/>
      <c r="E25" s="4"/>
      <c r="F25" s="29"/>
    </row>
    <row r="26" spans="1:6" ht="15">
      <c r="A26" s="13" t="s">
        <v>18</v>
      </c>
      <c r="B26" s="14"/>
      <c r="C26" s="14"/>
      <c r="D26" s="3"/>
      <c r="E26" s="4"/>
      <c r="F26" s="29" t="s">
        <v>2</v>
      </c>
    </row>
    <row r="27" spans="1:6" ht="15">
      <c r="A27" s="13"/>
      <c r="B27" s="14" t="s">
        <v>42</v>
      </c>
      <c r="C27" s="14"/>
      <c r="D27" s="3"/>
      <c r="E27" s="4"/>
      <c r="F27" s="29">
        <f t="shared" si="0"/>
        <v>0</v>
      </c>
    </row>
    <row r="28" spans="1:6" ht="15">
      <c r="A28" s="13"/>
      <c r="B28" s="14" t="s">
        <v>47</v>
      </c>
      <c r="C28" s="14"/>
      <c r="D28" s="3"/>
      <c r="E28" s="4"/>
      <c r="F28" s="29">
        <f t="shared" si="0"/>
        <v>0</v>
      </c>
    </row>
    <row r="29" spans="1:6" ht="15">
      <c r="A29" s="13"/>
      <c r="B29" s="14" t="s">
        <v>43</v>
      </c>
      <c r="C29" s="14"/>
      <c r="D29" s="3"/>
      <c r="E29" s="4"/>
      <c r="F29" s="29">
        <f t="shared" si="0"/>
        <v>0</v>
      </c>
    </row>
    <row r="30" spans="1:6" ht="15">
      <c r="A30" s="13"/>
      <c r="B30" s="14" t="s">
        <v>48</v>
      </c>
      <c r="C30" s="14"/>
      <c r="D30" s="3"/>
      <c r="E30" s="4"/>
      <c r="F30" s="29">
        <f t="shared" si="0"/>
        <v>0</v>
      </c>
    </row>
    <row r="31" spans="1:6" ht="15">
      <c r="A31" s="13"/>
      <c r="B31" s="14" t="s">
        <v>49</v>
      </c>
      <c r="C31" s="14"/>
      <c r="D31" s="3"/>
      <c r="E31" s="4"/>
      <c r="F31" s="29">
        <f t="shared" si="0"/>
        <v>0</v>
      </c>
    </row>
    <row r="32" spans="1:6" ht="15">
      <c r="A32" s="13"/>
      <c r="B32" s="14" t="s">
        <v>46</v>
      </c>
      <c r="C32" s="14"/>
      <c r="D32" s="3"/>
      <c r="E32" s="4"/>
      <c r="F32" s="29">
        <f t="shared" si="0"/>
        <v>0</v>
      </c>
    </row>
    <row r="33" spans="1:6" ht="15">
      <c r="A33" s="13"/>
      <c r="B33" s="14" t="s">
        <v>44</v>
      </c>
      <c r="C33" s="14"/>
      <c r="D33" s="3"/>
      <c r="E33" s="4"/>
      <c r="F33" s="29">
        <f t="shared" si="0"/>
        <v>0</v>
      </c>
    </row>
    <row r="34" spans="1:6" ht="15">
      <c r="A34" s="13"/>
      <c r="B34" s="50" t="s">
        <v>1</v>
      </c>
      <c r="C34" s="14"/>
      <c r="D34" s="3"/>
      <c r="E34" s="4"/>
      <c r="F34" s="51">
        <f>SUM(F27:F33)</f>
        <v>0</v>
      </c>
    </row>
    <row r="35" spans="1:6" ht="3" customHeight="1">
      <c r="A35" s="17"/>
      <c r="B35" s="18"/>
      <c r="C35" s="18"/>
      <c r="D35" s="22"/>
      <c r="E35" s="30"/>
      <c r="F35" s="31"/>
    </row>
    <row r="36" spans="1:6" ht="15.75" thickBot="1">
      <c r="A36" s="52" t="s">
        <v>24</v>
      </c>
      <c r="B36" s="10"/>
      <c r="C36" s="10"/>
      <c r="D36" s="24"/>
      <c r="E36" s="32"/>
      <c r="F36" s="53">
        <f>F24-F34</f>
        <v>0</v>
      </c>
    </row>
    <row r="37" spans="4:6" ht="6" customHeight="1" thickBot="1">
      <c r="D37" s="26"/>
      <c r="E37" s="33"/>
      <c r="F37" s="34"/>
    </row>
    <row r="38" spans="1:6" ht="23.25">
      <c r="A38" s="7" t="s">
        <v>7</v>
      </c>
      <c r="B38" s="19"/>
      <c r="C38" s="8"/>
      <c r="D38" s="27"/>
      <c r="E38" s="27"/>
      <c r="F38" s="28"/>
    </row>
    <row r="39" spans="1:6" ht="15">
      <c r="A39" s="13" t="s">
        <v>9</v>
      </c>
      <c r="B39" s="14"/>
      <c r="C39" s="14"/>
      <c r="D39" s="3"/>
      <c r="E39" s="3"/>
      <c r="F39" s="40"/>
    </row>
    <row r="40" spans="1:6" ht="15">
      <c r="A40" s="11"/>
      <c r="B40" s="12" t="s">
        <v>19</v>
      </c>
      <c r="C40" s="12"/>
      <c r="D40" s="20"/>
      <c r="E40" s="20"/>
      <c r="F40" s="35"/>
    </row>
    <row r="41" spans="1:6" ht="15">
      <c r="A41" s="11"/>
      <c r="B41" s="12" t="s">
        <v>20</v>
      </c>
      <c r="C41" s="12"/>
      <c r="D41" s="20"/>
      <c r="E41" s="20"/>
      <c r="F41" s="35"/>
    </row>
    <row r="42" spans="1:6" ht="15">
      <c r="A42" s="13"/>
      <c r="B42" s="54" t="s">
        <v>8</v>
      </c>
      <c r="C42" s="42"/>
      <c r="D42" s="3"/>
      <c r="E42" s="3"/>
      <c r="F42" s="51">
        <f>SUM(F40:F41)</f>
        <v>0</v>
      </c>
    </row>
    <row r="43" spans="1:6" ht="15">
      <c r="A43" s="13"/>
      <c r="B43" s="41"/>
      <c r="C43" s="41"/>
      <c r="D43" s="3"/>
      <c r="E43" s="3"/>
      <c r="F43" s="29"/>
    </row>
    <row r="44" spans="1:6" ht="15">
      <c r="A44" s="13" t="s">
        <v>10</v>
      </c>
      <c r="B44" s="14"/>
      <c r="C44" s="14"/>
      <c r="D44" s="3"/>
      <c r="E44" s="3"/>
      <c r="F44" s="29"/>
    </row>
    <row r="45" spans="1:6" ht="15">
      <c r="A45" s="11"/>
      <c r="B45" s="14" t="s">
        <v>27</v>
      </c>
      <c r="C45" s="14"/>
      <c r="D45" s="3"/>
      <c r="E45" s="3"/>
      <c r="F45" s="29"/>
    </row>
    <row r="46" spans="1:6" ht="15">
      <c r="A46" s="13"/>
      <c r="B46" s="16" t="s">
        <v>50</v>
      </c>
      <c r="C46" s="14"/>
      <c r="D46" s="3"/>
      <c r="E46" s="3"/>
      <c r="F46" s="29"/>
    </row>
    <row r="47" spans="1:6" ht="15">
      <c r="A47" s="13"/>
      <c r="B47" s="16" t="s">
        <v>51</v>
      </c>
      <c r="C47" s="14"/>
      <c r="D47" s="3"/>
      <c r="E47" s="3"/>
      <c r="F47" s="29"/>
    </row>
    <row r="48" spans="1:6" ht="15">
      <c r="A48" s="13"/>
      <c r="B48" s="14" t="s">
        <v>21</v>
      </c>
      <c r="C48" s="14"/>
      <c r="D48" s="3"/>
      <c r="E48" s="3"/>
      <c r="F48" s="29"/>
    </row>
    <row r="49" spans="1:6" s="5" customFormat="1" ht="15">
      <c r="A49" s="15"/>
      <c r="B49" s="14" t="s">
        <v>44</v>
      </c>
      <c r="C49" s="16"/>
      <c r="D49" s="6"/>
      <c r="E49" s="6"/>
      <c r="F49" s="36"/>
    </row>
    <row r="50" spans="1:6" ht="15">
      <c r="A50" s="13"/>
      <c r="B50" s="50" t="s">
        <v>8</v>
      </c>
      <c r="C50" s="14"/>
      <c r="D50" s="3"/>
      <c r="E50" s="3"/>
      <c r="F50" s="51">
        <f>SUM(F45:F49)</f>
        <v>0</v>
      </c>
    </row>
    <row r="51" spans="1:6" ht="3.75" customHeight="1">
      <c r="A51" s="17"/>
      <c r="B51" s="18"/>
      <c r="C51" s="18"/>
      <c r="D51" s="22"/>
      <c r="E51" s="22"/>
      <c r="F51" s="23"/>
    </row>
    <row r="52" spans="1:6" ht="15">
      <c r="A52" s="60" t="s">
        <v>25</v>
      </c>
      <c r="B52" s="12"/>
      <c r="C52" s="12"/>
      <c r="D52" s="20"/>
      <c r="E52" s="20"/>
      <c r="F52" s="61">
        <f>F42-F50</f>
        <v>0</v>
      </c>
    </row>
    <row r="53" ht="22.5" customHeight="1" thickBot="1"/>
    <row r="54" spans="1:6" ht="23.25">
      <c r="A54" s="73" t="s">
        <v>26</v>
      </c>
      <c r="B54" s="74"/>
      <c r="C54" s="75"/>
      <c r="D54" s="75"/>
      <c r="E54" s="75"/>
      <c r="F54" s="76"/>
    </row>
    <row r="55" spans="1:6" ht="21" customHeight="1">
      <c r="A55" s="100" t="s">
        <v>39</v>
      </c>
      <c r="B55" s="63"/>
      <c r="C55" s="63"/>
      <c r="D55" s="63"/>
      <c r="E55" s="63"/>
      <c r="F55" s="64"/>
    </row>
    <row r="56" spans="1:6" ht="31.5" customHeight="1">
      <c r="A56" s="65"/>
      <c r="B56" s="66"/>
      <c r="C56" s="66"/>
      <c r="D56" s="66"/>
      <c r="E56" s="66"/>
      <c r="F56" s="67"/>
    </row>
    <row r="57" spans="1:6" ht="31.5" customHeight="1">
      <c r="A57" s="65"/>
      <c r="B57" s="66"/>
      <c r="C57" s="66"/>
      <c r="D57" s="66"/>
      <c r="E57" s="66"/>
      <c r="F57" s="67"/>
    </row>
    <row r="58" spans="1:6" ht="31.5" customHeight="1">
      <c r="A58" s="62"/>
      <c r="B58" s="63"/>
      <c r="C58" s="63"/>
      <c r="D58" s="63"/>
      <c r="E58" s="63"/>
      <c r="F58" s="68"/>
    </row>
    <row r="59" spans="1:6" ht="31.5" customHeight="1">
      <c r="A59" s="62"/>
      <c r="B59" s="69"/>
      <c r="C59" s="70"/>
      <c r="D59" s="63"/>
      <c r="E59" s="63"/>
      <c r="F59" s="71"/>
    </row>
    <row r="60" spans="1:6" ht="31.5" customHeight="1">
      <c r="A60" s="62"/>
      <c r="B60" s="72"/>
      <c r="C60" s="72"/>
      <c r="D60" s="63"/>
      <c r="E60" s="63"/>
      <c r="F60" s="68"/>
    </row>
    <row r="61" spans="1:6" ht="31.5" customHeight="1">
      <c r="A61" s="62"/>
      <c r="B61" s="63"/>
      <c r="C61" s="63"/>
      <c r="D61" s="63"/>
      <c r="E61" s="63"/>
      <c r="F61" s="68"/>
    </row>
    <row r="62" spans="1:6" ht="31.5" customHeight="1" thickBot="1">
      <c r="A62" s="77"/>
      <c r="B62" s="78"/>
      <c r="C62" s="78"/>
      <c r="D62" s="78"/>
      <c r="E62" s="78"/>
      <c r="F62" s="79"/>
    </row>
    <row r="63" ht="9" customHeight="1" thickBot="1"/>
    <row r="64" spans="1:6" ht="23.25">
      <c r="A64" s="73" t="s">
        <v>35</v>
      </c>
      <c r="B64" s="74"/>
      <c r="C64" s="75"/>
      <c r="D64" s="75"/>
      <c r="E64" s="75"/>
      <c r="F64" s="76"/>
    </row>
    <row r="65" spans="1:6" ht="21" customHeight="1">
      <c r="A65" s="99" t="s">
        <v>38</v>
      </c>
      <c r="B65" s="63"/>
      <c r="C65" s="63"/>
      <c r="D65" s="94" t="s">
        <v>34</v>
      </c>
      <c r="E65" s="94" t="s">
        <v>36</v>
      </c>
      <c r="F65" s="80"/>
    </row>
    <row r="66" spans="1:6" ht="31.5" customHeight="1">
      <c r="A66" s="81" t="s">
        <v>29</v>
      </c>
      <c r="B66" s="82"/>
      <c r="C66" s="82"/>
      <c r="D66" s="95"/>
      <c r="E66" s="95"/>
      <c r="F66" s="83"/>
    </row>
    <row r="67" spans="1:6" ht="31.5" customHeight="1">
      <c r="A67" s="81" t="s">
        <v>45</v>
      </c>
      <c r="B67" s="82"/>
      <c r="C67" s="82"/>
      <c r="D67" s="95"/>
      <c r="E67" s="95"/>
      <c r="F67" s="83"/>
    </row>
    <row r="68" spans="1:6" ht="31.5" customHeight="1">
      <c r="A68" s="81" t="s">
        <v>32</v>
      </c>
      <c r="B68" s="84"/>
      <c r="C68" s="84"/>
      <c r="D68" s="96"/>
      <c r="E68" s="96"/>
      <c r="F68" s="85"/>
    </row>
    <row r="69" spans="1:6" ht="31.5" customHeight="1">
      <c r="A69" s="81" t="s">
        <v>33</v>
      </c>
      <c r="B69" s="86"/>
      <c r="C69" s="87"/>
      <c r="D69" s="96"/>
      <c r="E69" s="96"/>
      <c r="F69" s="88"/>
    </row>
    <row r="70" spans="1:6" ht="31.5" customHeight="1">
      <c r="A70" s="81" t="s">
        <v>37</v>
      </c>
      <c r="B70" s="89"/>
      <c r="C70" s="89"/>
      <c r="D70" s="96"/>
      <c r="E70" s="96"/>
      <c r="F70" s="85"/>
    </row>
    <row r="71" spans="1:6" ht="31.5" customHeight="1">
      <c r="A71" s="90" t="s">
        <v>31</v>
      </c>
      <c r="B71" s="84"/>
      <c r="C71" s="84"/>
      <c r="D71" s="96"/>
      <c r="E71" s="96"/>
      <c r="F71" s="85"/>
    </row>
    <row r="72" spans="1:6" ht="31.5" customHeight="1" thickBot="1">
      <c r="A72" s="91"/>
      <c r="B72" s="92"/>
      <c r="C72" s="92"/>
      <c r="D72" s="97"/>
      <c r="E72" s="97"/>
      <c r="F72" s="93"/>
    </row>
    <row r="73" ht="18.75" customHeight="1"/>
    <row r="74" spans="1:2" s="43" customFormat="1" ht="23.25">
      <c r="A74" s="98" t="s">
        <v>30</v>
      </c>
      <c r="B74" s="98"/>
    </row>
    <row r="75" spans="1:6" ht="23.25">
      <c r="A75" s="98"/>
      <c r="B75" s="98"/>
      <c r="C75" s="43"/>
      <c r="D75" s="43"/>
      <c r="E75" s="43"/>
      <c r="F75" s="43"/>
    </row>
  </sheetData>
  <sheetProtection/>
  <mergeCells count="1">
    <mergeCell ref="A2:F2"/>
  </mergeCells>
  <printOptions/>
  <pageMargins left="0.7086614173228347" right="0.2755905511811024" top="0.2755905511811024" bottom="0.5118110236220472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Jean</cp:lastModifiedBy>
  <cp:lastPrinted>2014-02-22T02:30:57Z</cp:lastPrinted>
  <dcterms:created xsi:type="dcterms:W3CDTF">2013-10-29T16:03:09Z</dcterms:created>
  <dcterms:modified xsi:type="dcterms:W3CDTF">2014-03-26T15:41:40Z</dcterms:modified>
  <cp:category/>
  <cp:version/>
  <cp:contentType/>
  <cp:contentStatus/>
</cp:coreProperties>
</file>